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<sst xmlns="http://schemas.openxmlformats.org/spreadsheetml/2006/main" count="5" uniqueCount="5">
  <si>
    <t xml:space="preserve">№</t>
  </si>
  <si>
    <t xml:space="preserve">Номер поданного заявления на индивидуальный отбор</t>
  </si>
  <si>
    <t xml:space="preserve">Результат ГИА (математика)</t>
  </si>
  <si>
    <t xml:space="preserve">Результат ГИА (география или обществознание)</t>
  </si>
  <si>
    <t xml:space="preserve">Итого (сумма)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</si>
</sst>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6" activeCellId="0" sqref="F46"/>
    </sheetView>
  </sheetViews>
  <sheetFormatPr defaultColWidth="11.53515625" defaultRowHeight="12.8" zeroHeight="false" outlineLevelRow="0" outlineLevelCol="0"/>
  <cols>
    <col collapsed="false" customWidth="true" hidden="false" outlineLevel="0" max="4" min="2" style="1" width="17.24"/>
  </cols>
  <sheetData>
    <row r="1" customFormat="false" ht="46.2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Format="false" ht="12.8" hidden="false" customHeight="false" outlineLevel="0" collapsed="false">
      <c r="A2" s="3" t="n">
        <v>1</v>
      </c>
      <c r="B2" s="3" t="n">
        <v>3</v>
      </c>
      <c r="C2" s="3" t="n">
        <v>27</v>
      </c>
      <c r="D2" s="3" t="n">
        <v>35</v>
      </c>
      <c r="E2" s="3" t="n">
        <f aca="false">IF(AND(C2&lt;&gt;"",D2&lt;&gt;""),C2+D2,"")</f>
        <v>62</v>
      </c>
    </row>
    <row r="3" customFormat="false" ht="12.8" hidden="false" customHeight="false" outlineLevel="0" collapsed="false">
      <c r="A3" s="3" t="n">
        <v>2</v>
      </c>
      <c r="B3" s="3" t="n">
        <v>7</v>
      </c>
      <c r="C3" s="3" t="n">
        <v>19</v>
      </c>
      <c r="D3" s="3" t="n">
        <v>29</v>
      </c>
      <c r="E3" s="3" t="n">
        <f aca="false">IF(AND(C3&lt;&gt;"",D3&lt;&gt;""),C3+D3,"")</f>
        <v>48</v>
      </c>
    </row>
    <row r="4" customFormat="false" ht="12.8" hidden="false" customHeight="false" outlineLevel="0" collapsed="false">
      <c r="A4" s="3" t="n">
        <v>3</v>
      </c>
      <c r="B4" s="3" t="n">
        <v>12</v>
      </c>
      <c r="C4" s="3" t="n">
        <v>16</v>
      </c>
      <c r="D4" s="3" t="n">
        <v>27</v>
      </c>
      <c r="E4" s="3" t="n">
        <f aca="false">IF(AND(C4&lt;&gt;"",D4&lt;&gt;""),C4+D4,"")</f>
        <v>43</v>
      </c>
    </row>
    <row r="5" customFormat="false" ht="12.8" hidden="false" customHeight="false" outlineLevel="0" collapsed="false">
      <c r="A5" s="3" t="n">
        <v>4</v>
      </c>
      <c r="B5" s="3" t="n">
        <v>14</v>
      </c>
      <c r="C5" s="3" t="n">
        <v>19</v>
      </c>
      <c r="D5" s="3" t="n">
        <v>29</v>
      </c>
      <c r="E5" s="3" t="n">
        <f aca="false">IF(AND(C5&lt;&gt;"",D5&lt;&gt;""),C5+D5,"")</f>
        <v>48</v>
      </c>
    </row>
    <row r="6" customFormat="false" ht="12.8" hidden="false" customHeight="false" outlineLevel="0" collapsed="false">
      <c r="A6" s="3" t="n">
        <v>5</v>
      </c>
      <c r="B6" s="3" t="n">
        <v>20</v>
      </c>
      <c r="C6" s="3" t="n">
        <v>19</v>
      </c>
      <c r="D6" s="3" t="n">
        <v>34</v>
      </c>
      <c r="E6" s="3" t="n">
        <f aca="false">IF(AND(C6&lt;&gt;"",D6&lt;&gt;""),C6+D6,"")</f>
        <v>53</v>
      </c>
    </row>
    <row r="7" customFormat="false" ht="12.8" hidden="false" customHeight="false" outlineLevel="0" collapsed="false">
      <c r="A7" s="3" t="n">
        <v>6</v>
      </c>
      <c r="B7" s="3" t="n">
        <v>23</v>
      </c>
      <c r="C7" s="3" t="n">
        <v>21</v>
      </c>
      <c r="D7" s="3" t="n">
        <v>34</v>
      </c>
      <c r="E7" s="3" t="n">
        <f aca="false">IF(AND(C7&lt;&gt;"",D7&lt;&gt;""),C7+D7,"")</f>
        <v>55</v>
      </c>
    </row>
    <row r="8" customFormat="false" ht="12.8" hidden="false" customHeight="false" outlineLevel="0" collapsed="false">
      <c r="A8" s="3" t="n">
        <v>7</v>
      </c>
      <c r="B8" s="3" t="n">
        <v>28</v>
      </c>
      <c r="C8" s="3" t="n">
        <v>20</v>
      </c>
      <c r="D8" s="3" t="n">
        <v>33</v>
      </c>
      <c r="E8" s="3" t="n">
        <f aca="false">IF(AND(C8&lt;&gt;"",D8&lt;&gt;""),C8+D8,"")</f>
        <v>53</v>
      </c>
    </row>
    <row r="9" customFormat="false" ht="12.8" hidden="false" customHeight="false" outlineLevel="0" collapsed="false">
      <c r="A9" s="3" t="n">
        <v>8</v>
      </c>
      <c r="B9" s="3" t="n">
        <v>32</v>
      </c>
      <c r="C9" s="3" t="n">
        <v>18</v>
      </c>
      <c r="D9" s="3" t="n">
        <v>26</v>
      </c>
      <c r="E9" s="3" t="n">
        <f aca="false">IF(AND(C9&lt;&gt;"",D9&lt;&gt;""),C9+D9,"")</f>
        <v>44</v>
      </c>
    </row>
    <row r="10" customFormat="false" ht="12.8" hidden="false" customHeight="false" outlineLevel="0" collapsed="false">
      <c r="A10" s="3" t="n">
        <v>9</v>
      </c>
      <c r="B10" s="3" t="n">
        <v>33</v>
      </c>
      <c r="C10" s="3" t="n">
        <v>18</v>
      </c>
      <c r="D10" s="3" t="n">
        <v>27</v>
      </c>
      <c r="E10" s="3" t="n">
        <f aca="false">IF(AND(C10&lt;&gt;"",D10&lt;&gt;""),C10+D10,"")</f>
        <v>45</v>
      </c>
    </row>
    <row r="11" customFormat="false" ht="12.8" hidden="false" customHeight="false" outlineLevel="0" collapsed="false">
      <c r="A11" s="3" t="n">
        <v>10</v>
      </c>
      <c r="B11" s="3" t="n">
        <v>34</v>
      </c>
      <c r="C11" s="3" t="n">
        <v>19</v>
      </c>
      <c r="D11" s="3" t="n">
        <v>24</v>
      </c>
      <c r="E11" s="3" t="n">
        <f aca="false">IF(AND(C11&lt;&gt;"",D11&lt;&gt;""),C11+D11,"")</f>
        <v>43</v>
      </c>
    </row>
    <row r="12" customFormat="false" ht="12.8" hidden="false" customHeight="false" outlineLevel="0" collapsed="false">
      <c r="A12" s="3" t="n">
        <v>11</v>
      </c>
      <c r="B12" s="3" t="n">
        <v>35</v>
      </c>
      <c r="C12" s="3" t="n">
        <v>24</v>
      </c>
      <c r="D12" s="3" t="n">
        <v>32</v>
      </c>
      <c r="E12" s="3" t="n">
        <f aca="false">IF(AND(C12&lt;&gt;"",D12&lt;&gt;""),C12+D12,"")</f>
        <v>56</v>
      </c>
    </row>
    <row r="13" customFormat="false" ht="12.8" hidden="false" customHeight="false" outlineLevel="0" collapsed="false">
      <c r="A13" s="3" t="n">
        <v>12</v>
      </c>
      <c r="B13" s="3" t="n">
        <v>38</v>
      </c>
      <c r="C13" s="3" t="n">
        <v>27</v>
      </c>
      <c r="D13" s="3" t="n">
        <v>34</v>
      </c>
      <c r="E13" s="3" t="n">
        <f aca="false">IF(AND(C13&lt;&gt;"",D13&lt;&gt;""),C13+D13,"")</f>
        <v>61</v>
      </c>
    </row>
    <row r="14" customFormat="false" ht="12.8" hidden="false" customHeight="false" outlineLevel="0" collapsed="false">
      <c r="A14" s="3" t="n">
        <v>13</v>
      </c>
      <c r="B14" s="3" t="n">
        <v>40</v>
      </c>
      <c r="C14" s="3" t="n">
        <v>18</v>
      </c>
      <c r="D14" s="3" t="n">
        <v>26</v>
      </c>
      <c r="E14" s="3" t="n">
        <f aca="false">IF(AND(C14&lt;&gt;"",D14&lt;&gt;""),C14+D14,"")</f>
        <v>44</v>
      </c>
    </row>
    <row r="15" customFormat="false" ht="12.8" hidden="false" customHeight="false" outlineLevel="0" collapsed="false">
      <c r="A15" s="3" t="n">
        <v>14</v>
      </c>
      <c r="B15" s="3" t="n">
        <v>42</v>
      </c>
      <c r="C15" s="3" t="n">
        <v>17</v>
      </c>
      <c r="D15" s="3" t="n">
        <v>30</v>
      </c>
      <c r="E15" s="3" t="n">
        <f aca="false">IF(AND(C15&lt;&gt;"",D15&lt;&gt;""),C15+D15,"")</f>
        <v>47</v>
      </c>
    </row>
    <row r="16" customFormat="false" ht="12.8" hidden="false" customHeight="false" outlineLevel="0" collapsed="false">
      <c r="A16" s="3" t="n">
        <v>15</v>
      </c>
      <c r="B16" s="3" t="n">
        <v>44</v>
      </c>
      <c r="C16" s="3" t="n">
        <v>24</v>
      </c>
      <c r="D16" s="3" t="n">
        <v>37</v>
      </c>
      <c r="E16" s="3" t="n">
        <f aca="false">IF(AND(C16&lt;&gt;"",D16&lt;&gt;""),C16+D16,"")</f>
        <v>61</v>
      </c>
    </row>
    <row r="17" customFormat="false" ht="12.8" hidden="false" customHeight="false" outlineLevel="0" collapsed="false">
      <c r="A17" s="3" t="n">
        <v>16</v>
      </c>
      <c r="B17" s="3" t="n">
        <v>45</v>
      </c>
      <c r="C17" s="3" t="n">
        <v>19</v>
      </c>
      <c r="D17" s="3" t="n">
        <v>21</v>
      </c>
      <c r="E17" s="3" t="n">
        <f aca="false">IF(AND(C17&lt;&gt;"",D17&lt;&gt;""),C17+D17,"")</f>
        <v>40</v>
      </c>
    </row>
    <row r="18" customFormat="false" ht="12.8" hidden="false" customHeight="false" outlineLevel="0" collapsed="false">
      <c r="A18" s="3" t="n">
        <v>17</v>
      </c>
      <c r="B18" s="3" t="n">
        <v>47</v>
      </c>
      <c r="C18" s="3" t="n">
        <v>16</v>
      </c>
      <c r="D18" s="3" t="n">
        <v>30</v>
      </c>
      <c r="E18" s="3" t="n">
        <f aca="false">IF(AND(C18&lt;&gt;"",D18&lt;&gt;""),C18+D18,"")</f>
        <v>46</v>
      </c>
    </row>
    <row r="19" customFormat="false" ht="12.8" hidden="false" customHeight="false" outlineLevel="0" collapsed="false">
      <c r="A19" s="3" t="n">
        <v>18</v>
      </c>
      <c r="B19" s="3" t="n">
        <v>48</v>
      </c>
      <c r="C19" s="3" t="n">
        <v>21</v>
      </c>
      <c r="D19" s="3" t="n">
        <v>27</v>
      </c>
      <c r="E19" s="3" t="n">
        <f aca="false">IF(AND(C19&lt;&gt;"",D19&lt;&gt;""),C19+D19,"")</f>
        <v>48</v>
      </c>
    </row>
    <row r="20" customFormat="false" ht="12.8" hidden="false" customHeight="false" outlineLevel="0" collapsed="false">
      <c r="A20" s="3" t="n">
        <v>19</v>
      </c>
      <c r="B20" s="3" t="n">
        <v>51</v>
      </c>
      <c r="C20" s="3" t="n">
        <v>23</v>
      </c>
      <c r="D20" s="3" t="n">
        <v>28</v>
      </c>
      <c r="E20" s="3" t="n">
        <f aca="false">IF(AND(C20&lt;&gt;"",D20&lt;&gt;""),C20+D20,"")</f>
        <v>51</v>
      </c>
    </row>
    <row r="21" customFormat="false" ht="12.8" hidden="false" customHeight="false" outlineLevel="0" collapsed="false">
      <c r="A21" s="3" t="n">
        <v>20</v>
      </c>
      <c r="B21" s="3" t="n">
        <v>52</v>
      </c>
      <c r="C21" s="3" t="n">
        <v>16</v>
      </c>
      <c r="D21" s="3" t="n">
        <v>23</v>
      </c>
      <c r="E21" s="3" t="n">
        <f aca="false">IF(AND(C21&lt;&gt;"",D21&lt;&gt;""),C21+D21,"")</f>
        <v>39</v>
      </c>
    </row>
    <row r="22" customFormat="false" ht="12.8" hidden="false" customHeight="false" outlineLevel="0" collapsed="false">
      <c r="A22" s="3" t="n">
        <v>21</v>
      </c>
      <c r="B22" s="3" t="n">
        <v>74</v>
      </c>
      <c r="C22" s="3" t="n">
        <v>19</v>
      </c>
      <c r="D22" s="3" t="n">
        <v>31</v>
      </c>
      <c r="E22" s="3" t="n">
        <f aca="false">IF(AND(C22&lt;&gt;"",D22&lt;&gt;""),C22+D22,"")</f>
        <v>50</v>
      </c>
    </row>
    <row r="23" customFormat="false" ht="12.8" hidden="false" customHeight="false" outlineLevel="0" collapsed="false">
      <c r="A23" s="3" t="n">
        <v>22</v>
      </c>
      <c r="B23" s="3" t="n">
        <v>75</v>
      </c>
      <c r="C23" s="3" t="n">
        <v>18</v>
      </c>
      <c r="D23" s="3" t="n">
        <v>30</v>
      </c>
      <c r="E23" s="3" t="n">
        <f aca="false">IF(AND(C23&lt;&gt;"",D23&lt;&gt;""),C23+D23,"")</f>
        <v>48</v>
      </c>
    </row>
    <row r="24" customFormat="false" ht="12.8" hidden="false" customHeight="false" outlineLevel="0" collapsed="false">
      <c r="A24" s="3" t="n">
        <v>23</v>
      </c>
      <c r="B24" s="3" t="n">
        <v>81</v>
      </c>
      <c r="C24" s="3" t="n">
        <v>18</v>
      </c>
      <c r="D24" s="3" t="n">
        <v>35</v>
      </c>
      <c r="E24" s="3" t="n">
        <f aca="false">IF(AND(C24&lt;&gt;"",D24&lt;&gt;""),C24+D24,"")</f>
        <v>53</v>
      </c>
    </row>
    <row r="25" customFormat="false" ht="12.8" hidden="false" customHeight="false" outlineLevel="0" collapsed="false">
      <c r="A25" s="3" t="n">
        <v>24</v>
      </c>
      <c r="B25" s="3" t="n">
        <v>86</v>
      </c>
      <c r="C25" s="3" t="n">
        <v>24</v>
      </c>
      <c r="D25" s="3" t="n">
        <v>28</v>
      </c>
      <c r="E25" s="3" t="n">
        <f aca="false">IF(AND(C25&lt;&gt;"",D25&lt;&gt;""),C25+D25,"")</f>
        <v>52</v>
      </c>
    </row>
    <row r="26" customFormat="false" ht="12.8" hidden="false" customHeight="false" outlineLevel="0" collapsed="false">
      <c r="A26" s="3" t="n">
        <v>25</v>
      </c>
      <c r="B26" s="3" t="n">
        <v>91</v>
      </c>
      <c r="C26" s="3" t="n">
        <v>18</v>
      </c>
      <c r="D26" s="3" t="n">
        <v>28</v>
      </c>
      <c r="E26" s="3" t="n">
        <f aca="false">IF(AND(C26&lt;&gt;"",D26&lt;&gt;""),C26+D26,"")</f>
        <v>46</v>
      </c>
    </row>
    <row r="27" customFormat="false" ht="12.8" hidden="false" customHeight="false" outlineLevel="0" collapsed="false">
      <c r="A27" s="3" t="n">
        <v>26</v>
      </c>
      <c r="B27" s="3" t="n">
        <v>95</v>
      </c>
      <c r="C27" s="3" t="n">
        <v>25</v>
      </c>
      <c r="D27" s="3" t="n">
        <v>28</v>
      </c>
      <c r="E27" s="3" t="n">
        <f aca="false">IF(AND(C27&lt;&gt;"",D27&lt;&gt;""),C27+D27,"")</f>
        <v>53</v>
      </c>
    </row>
    <row r="28" customFormat="false" ht="12.8" hidden="false" customHeight="false" outlineLevel="0" collapsed="false">
      <c r="A28" s="3" t="n">
        <v>27</v>
      </c>
      <c r="B28" s="3" t="n">
        <v>96</v>
      </c>
      <c r="C28" s="3" t="n">
        <v>17</v>
      </c>
      <c r="D28" s="3" t="n">
        <v>34</v>
      </c>
      <c r="E28" s="3" t="n">
        <f aca="false">IF(AND(C28&lt;&gt;"",D28&lt;&gt;""),C28+D28,"")</f>
        <v>51</v>
      </c>
    </row>
    <row r="29" customFormat="false" ht="12.8" hidden="false" customHeight="false" outlineLevel="0" collapsed="false">
      <c r="A29" s="3" t="n">
        <v>28</v>
      </c>
      <c r="B29" s="3" t="n">
        <v>99</v>
      </c>
      <c r="C29" s="3" t="n">
        <v>24</v>
      </c>
      <c r="D29" s="3" t="n">
        <v>32</v>
      </c>
      <c r="E29" s="3" t="n">
        <f aca="false">IF(AND(C29&lt;&gt;"",D29&lt;&gt;""),C29+D29,"")</f>
        <v>56</v>
      </c>
    </row>
    <row r="30" customFormat="false" ht="12.8" hidden="false" customHeight="false" outlineLevel="0" collapsed="false">
      <c r="A30" s="3" t="n">
        <v>29</v>
      </c>
      <c r="B30" s="3" t="n">
        <v>100</v>
      </c>
      <c r="C30" s="3" t="n">
        <v>18</v>
      </c>
      <c r="D30" s="3" t="n">
        <v>33</v>
      </c>
      <c r="E30" s="3" t="n">
        <f aca="false">IF(AND(C30&lt;&gt;"",D30&lt;&gt;""),C30+D30,"")</f>
        <v>51</v>
      </c>
    </row>
    <row r="31" customFormat="false" ht="12.8" hidden="false" customHeight="false" outlineLevel="0" collapsed="false">
      <c r="A31" s="3" t="n">
        <v>30</v>
      </c>
      <c r="B31" s="3" t="n">
        <v>101</v>
      </c>
      <c r="C31" s="3" t="n">
        <v>19</v>
      </c>
      <c r="D31" s="3" t="n">
        <v>31</v>
      </c>
      <c r="E31" s="3" t="n">
        <f aca="false">IF(AND(C31&lt;&gt;"",D31&lt;&gt;""),C31+D31,"")</f>
        <v>50</v>
      </c>
    </row>
    <row r="32" customFormat="false" ht="12.8" hidden="false" customHeight="false" outlineLevel="0" collapsed="false">
      <c r="A32" s="3" t="n">
        <v>31</v>
      </c>
      <c r="B32" s="3" t="n">
        <v>103</v>
      </c>
      <c r="C32" s="3" t="n">
        <v>19</v>
      </c>
      <c r="D32" s="3" t="n">
        <v>30</v>
      </c>
      <c r="E32" s="3" t="n">
        <f aca="false">IF(AND(C32&lt;&gt;"",D32&lt;&gt;""),C32+D32,"")</f>
        <v>49</v>
      </c>
    </row>
    <row r="33" customFormat="false" ht="12.8" hidden="false" customHeight="false" outlineLevel="0" collapsed="false">
      <c r="A33" s="3" t="n">
        <v>32</v>
      </c>
      <c r="B33" s="3" t="n">
        <v>104</v>
      </c>
      <c r="C33" s="3" t="n">
        <v>23</v>
      </c>
      <c r="D33" s="3" t="n">
        <v>30</v>
      </c>
      <c r="E33" s="3" t="n">
        <f aca="false">IF(AND(C33&lt;&gt;"",D33&lt;&gt;""),C33+D33,"")</f>
        <v>53</v>
      </c>
    </row>
    <row r="34" customFormat="false" ht="12.8" hidden="false" customHeight="false" outlineLevel="0" collapsed="false">
      <c r="A34" s="3" t="n">
        <v>33</v>
      </c>
      <c r="B34" s="3" t="n">
        <v>106</v>
      </c>
      <c r="C34" s="3" t="n">
        <v>21</v>
      </c>
      <c r="D34" s="3" t="n">
        <v>31</v>
      </c>
      <c r="E34" s="3" t="n">
        <f aca="false">IF(AND(C34&lt;&gt;"",D34&lt;&gt;""),C34+D34,"")</f>
        <v>52</v>
      </c>
    </row>
    <row r="35" customFormat="false" ht="12.8" hidden="false" customHeight="false" outlineLevel="0" collapsed="false">
      <c r="A35" s="3" t="n">
        <v>34</v>
      </c>
      <c r="B35" s="3" t="n">
        <v>107</v>
      </c>
      <c r="C35" s="3" t="n">
        <v>18</v>
      </c>
      <c r="D35" s="3" t="n">
        <v>29</v>
      </c>
      <c r="E35" s="3" t="n">
        <f aca="false">IF(AND(C35&lt;&gt;"",D35&lt;&gt;""),C35+D35,"")</f>
        <v>47</v>
      </c>
    </row>
    <row r="36" customFormat="false" ht="12.8" hidden="false" customHeight="false" outlineLevel="0" collapsed="false">
      <c r="A36" s="3" t="n">
        <v>35</v>
      </c>
      <c r="B36" s="3" t="n">
        <v>108</v>
      </c>
      <c r="C36" s="3" t="n">
        <v>18</v>
      </c>
      <c r="D36" s="3" t="n">
        <v>23</v>
      </c>
      <c r="E36" s="3" t="n">
        <f aca="false">IF(AND(C36&lt;&gt;"",D36&lt;&gt;""),C36+D36,"")</f>
        <v>41</v>
      </c>
    </row>
    <row r="37" customFormat="false" ht="12.8" hidden="false" customHeight="false" outlineLevel="0" collapsed="false">
      <c r="A37" s="3" t="n">
        <v>36</v>
      </c>
      <c r="B37" s="3" t="n">
        <v>111</v>
      </c>
      <c r="C37" s="3" t="n">
        <v>19</v>
      </c>
      <c r="D37" s="3" t="n">
        <v>36</v>
      </c>
      <c r="E37" s="3" t="n">
        <f aca="false">IF(AND(C37&lt;&gt;"",D37&lt;&gt;""),C37+D37,"")</f>
        <v>55</v>
      </c>
    </row>
    <row r="38" customFormat="false" ht="12.8" hidden="false" customHeight="false" outlineLevel="0" collapsed="false">
      <c r="A38" s="3" t="n">
        <v>37</v>
      </c>
      <c r="B38" s="3" t="n">
        <v>113</v>
      </c>
      <c r="C38" s="3" t="n">
        <v>19</v>
      </c>
      <c r="D38" s="3" t="n">
        <v>28</v>
      </c>
      <c r="E38" s="3" t="n">
        <f aca="false">IF(AND(C38&lt;&gt;"",D38&lt;&gt;""),C38+D38,"")</f>
        <v>47</v>
      </c>
    </row>
    <row r="39" customFormat="false" ht="12.8" hidden="false" customHeight="false" outlineLevel="0" collapsed="false">
      <c r="A39" s="3" t="n">
        <v>38</v>
      </c>
      <c r="B39" s="3" t="n">
        <v>114</v>
      </c>
      <c r="C39" s="3" t="n">
        <v>19</v>
      </c>
      <c r="D39" s="3" t="n">
        <v>34</v>
      </c>
      <c r="E39" s="3" t="n">
        <f aca="false">IF(AND(C39&lt;&gt;"",D39&lt;&gt;""),C39+D39,"")</f>
        <v>53</v>
      </c>
    </row>
    <row r="40" customFormat="false" ht="12.8" hidden="false" customHeight="false" outlineLevel="0" collapsed="false">
      <c r="A40" s="3" t="n">
        <v>39</v>
      </c>
      <c r="B40" s="3" t="n">
        <v>116</v>
      </c>
      <c r="C40" s="3" t="n">
        <v>19</v>
      </c>
      <c r="D40" s="3" t="n">
        <v>28</v>
      </c>
      <c r="E40" s="3" t="n">
        <f aca="false">IF(AND(C40&lt;&gt;"",D40&lt;&gt;""),C40+D40,"")</f>
        <v>47</v>
      </c>
    </row>
    <row r="41" customFormat="false" ht="12.8" hidden="false" customHeight="false" outlineLevel="0" collapsed="false">
      <c r="A41" s="3" t="n">
        <v>40</v>
      </c>
      <c r="B41" s="3" t="n">
        <v>121</v>
      </c>
      <c r="C41" s="3" t="n">
        <v>29</v>
      </c>
      <c r="D41" s="3" t="n">
        <v>37</v>
      </c>
      <c r="E41" s="3" t="n">
        <f aca="false">IF(AND(C41&lt;&gt;"",D41&lt;&gt;""),C41+D41,"")</f>
        <v>66</v>
      </c>
    </row>
    <row r="42" customFormat="false" ht="12.8" hidden="false" customHeight="false" outlineLevel="0" collapsed="false">
      <c r="A42" s="3" t="n">
        <v>41</v>
      </c>
      <c r="B42" s="3" t="n">
        <v>122</v>
      </c>
      <c r="C42" s="3" t="n">
        <v>16</v>
      </c>
      <c r="D42" s="3" t="n">
        <v>24</v>
      </c>
      <c r="E42" s="3" t="n">
        <f aca="false">IF(AND(C42&lt;&gt;"",D42&lt;&gt;""),C42+D42,"")</f>
        <v>40</v>
      </c>
    </row>
    <row r="43" customFormat="false" ht="12.8" hidden="false" customHeight="false" outlineLevel="0" collapsed="false">
      <c r="A43" s="3" t="n">
        <v>42</v>
      </c>
      <c r="B43" s="3" t="n">
        <v>123</v>
      </c>
      <c r="C43" s="3" t="n">
        <v>21</v>
      </c>
      <c r="D43" s="3" t="n">
        <v>25</v>
      </c>
      <c r="E43" s="3" t="n">
        <f aca="false">IF(AND(C43&lt;&gt;"",D43&lt;&gt;""),C43+D43,"")</f>
        <v>46</v>
      </c>
    </row>
    <row r="44" customFormat="false" ht="12.8" hidden="false" customHeight="false" outlineLevel="0" collapsed="false">
      <c r="A44" s="3" t="n">
        <v>43</v>
      </c>
      <c r="B44" s="3" t="n">
        <v>128</v>
      </c>
      <c r="C44" s="3" t="n">
        <v>19</v>
      </c>
      <c r="D44" s="3" t="n">
        <v>26</v>
      </c>
      <c r="E44" s="3" t="n">
        <f aca="false">IF(AND(C44&lt;&gt;"",D44&lt;&gt;""),C44+D44,"")</f>
        <v>45</v>
      </c>
    </row>
    <row r="45" customFormat="false" ht="12.8" hidden="false" customHeight="false" outlineLevel="0" collapsed="false">
      <c r="A45" s="3" t="n">
        <v>44</v>
      </c>
      <c r="B45" s="3" t="n">
        <v>130</v>
      </c>
      <c r="C45" s="3" t="n">
        <v>22</v>
      </c>
      <c r="D45" s="3" t="n">
        <v>30</v>
      </c>
      <c r="E45" s="3" t="n">
        <f aca="false">IF(AND(C45&lt;&gt;"",D45&lt;&gt;""),C45+D45,"")</f>
        <v>52</v>
      </c>
    </row>
    <row r="46" customFormat="false" ht="12.8" hidden="false" customHeight="false" outlineLevel="0" collapsed="false">
      <c r="A46" s="3" t="n">
        <v>45</v>
      </c>
      <c r="B46" s="3" t="n">
        <v>131</v>
      </c>
      <c r="C46" s="3" t="n">
        <v>22</v>
      </c>
      <c r="D46" s="3" t="n">
        <v>29</v>
      </c>
      <c r="E46" s="3" t="n">
        <f aca="false">IF(AND(C46&lt;&gt;"",D46&lt;&gt;""),C46+D46,"")</f>
        <v>51</v>
      </c>
    </row>
    <row r="47" customFormat="false" ht="12.8" hidden="false" customHeight="false" outlineLevel="0" collapsed="false">
      <c r="A47" s="3" t="n">
        <v>46</v>
      </c>
      <c r="B47" s="3" t="n">
        <v>135</v>
      </c>
      <c r="C47" s="3" t="n">
        <v>25</v>
      </c>
      <c r="D47" s="3" t="n">
        <v>36</v>
      </c>
      <c r="E47" s="3" t="n">
        <f aca="false">IF(AND(C47&lt;&gt;"",D47&lt;&gt;""),C47+D47,"")</f>
        <v>61</v>
      </c>
    </row>
    <row r="48" customFormat="false" ht="12.8" hidden="false" customHeight="false" outlineLevel="0" collapsed="false">
      <c r="A48" s="3" t="n">
        <v>47</v>
      </c>
      <c r="B48" s="3" t="n">
        <v>137</v>
      </c>
      <c r="C48" s="3" t="n">
        <v>24</v>
      </c>
      <c r="D48" s="3" t="n">
        <v>34</v>
      </c>
      <c r="E48" s="3" t="n">
        <f aca="false">IF(AND(C48&lt;&gt;"",D48&lt;&gt;""),C48+D48,"")</f>
        <v>58</v>
      </c>
    </row>
    <row r="49" customFormat="false" ht="12.8" hidden="false" customHeight="false" outlineLevel="0" collapsed="false">
      <c r="A49" s="3" t="n">
        <v>48</v>
      </c>
      <c r="B49" s="3" t="n">
        <v>143</v>
      </c>
      <c r="C49" s="3" t="n">
        <v>22</v>
      </c>
      <c r="D49" s="3" t="n">
        <v>27</v>
      </c>
      <c r="E49" s="3" t="n">
        <f aca="false">IF(AND(C49&lt;&gt;"",D49&lt;&gt;""),C49+D49,"")</f>
        <v>49</v>
      </c>
    </row>
    <row r="50" customFormat="false" ht="12.8" hidden="false" customHeight="false" outlineLevel="0" collapsed="false">
      <c r="A50" s="3" t="n">
        <v>49</v>
      </c>
      <c r="B50" s="3" t="n">
        <v>148</v>
      </c>
      <c r="C50" s="3" t="n">
        <v>22</v>
      </c>
      <c r="D50" s="3" t="n">
        <v>28</v>
      </c>
      <c r="E50" s="3" t="n">
        <f aca="false">IF(AND(C50&lt;&gt;"",D50&lt;&gt;""),C50+D50,"")</f>
        <v>50</v>
      </c>
    </row>
    <row r="51" customFormat="false" ht="12.8" hidden="false" customHeight="false" outlineLevel="0" collapsed="false">
      <c r="A51" s="3" t="n">
        <v>50</v>
      </c>
      <c r="B51" s="3" t="n">
        <v>151</v>
      </c>
      <c r="C51" s="3" t="n">
        <v>25</v>
      </c>
      <c r="D51" s="3" t="n">
        <v>28</v>
      </c>
      <c r="E51" s="3" t="n">
        <f aca="false">IF(AND(C51&lt;&gt;"",D51&lt;&gt;""),C51+D51,"")</f>
        <v>53</v>
      </c>
    </row>
    <row r="52" customFormat="false" ht="12.8" hidden="false" customHeight="false" outlineLevel="0" collapsed="false">
      <c r="A52" s="3" t="n">
        <v>51</v>
      </c>
      <c r="B52" s="3" t="n">
        <v>153</v>
      </c>
      <c r="C52" s="3" t="n">
        <v>23</v>
      </c>
      <c r="D52" s="3" t="n">
        <v>25</v>
      </c>
      <c r="E52" s="3" t="n">
        <f aca="false">IF(AND(C52&lt;&gt;"",D52&lt;&gt;""),C52+D52,"")</f>
        <v>48</v>
      </c>
    </row>
    <row r="53" customFormat="false" ht="12.8" hidden="false" customHeight="false" outlineLevel="0" collapsed="false">
      <c r="A53" s="3" t="n">
        <v>52</v>
      </c>
      <c r="B53" s="3" t="n">
        <v>162</v>
      </c>
      <c r="C53" s="3" t="n">
        <v>19</v>
      </c>
      <c r="D53" s="3" t="n">
        <v>28</v>
      </c>
      <c r="E53" s="3" t="n">
        <f aca="false">IF(AND(C53&lt;&gt;"",D53&lt;&gt;""),C53+D53,"")</f>
        <v>47</v>
      </c>
    </row>
    <row r="54" customFormat="false" ht="12.8" hidden="false" customHeight="false" outlineLevel="0" collapsed="false">
      <c r="A54" s="3" t="n">
        <v>53</v>
      </c>
      <c r="B54" s="3" t="n">
        <v>163</v>
      </c>
      <c r="C54" s="3" t="n">
        <v>23</v>
      </c>
      <c r="D54" s="3" t="n">
        <v>34</v>
      </c>
      <c r="E54" s="3" t="n">
        <f aca="false">IF(AND(C54&lt;&gt;"",D54&lt;&gt;""),C54+D54,"")</f>
        <v>57</v>
      </c>
    </row>
    <row r="55" customFormat="false" ht="12.8" hidden="false" customHeight="false" outlineLevel="0" collapsed="false">
      <c r="A55" s="3" t="n">
        <v>54</v>
      </c>
      <c r="B55" s="3" t="n">
        <v>16</v>
      </c>
      <c r="C55" s="3" t="n">
        <v>22</v>
      </c>
      <c r="D55" s="3" t="n">
        <v>29</v>
      </c>
      <c r="E55" s="3" t="n">
        <f aca="false">IF(AND(C55&lt;&gt;"",D55&lt;&gt;""),C55+D55,"")</f>
        <v>51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2026-07-08T08:54:56Z</dcterms:created>
  <dc:creator/>
  <dc:description/>
  <dc:language>ru-RU</dc:language>
  <cp:lastModifiedBy/>
  <dcterms:modified xsi:type="dcterms:W3CDTF">2026-07-08T13:03:03Z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