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zhefrua_l\Documents\одаренные 2021-22\ВсОШ\ШТ\протоколы\"/>
    </mc:Choice>
  </mc:AlternateContent>
  <bookViews>
    <workbookView xWindow="0" yWindow="0" windowWidth="28800" windowHeight="1233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<sst xmlns="http://schemas.openxmlformats.org/spreadsheetml/2006/main" count="58" uniqueCount="34">
  <si>
    <t>ID</t>
  </si>
  <si>
    <t>Тип тестирования</t>
  </si>
  <si>
    <t>Предмет</t>
  </si>
  <si>
    <t>Участник</t>
  </si>
  <si>
    <t>Первичный балл</t>
  </si>
  <si>
    <t>Статус</t>
  </si>
  <si>
    <t>Результат онлайн-тура</t>
  </si>
  <si>
    <t>Логин участника</t>
  </si>
  <si>
    <t>Параллель</t>
  </si>
  <si>
    <t>Школьный этап олимпиад 2021</t>
  </si>
  <si>
    <t>st257158</t>
  </si>
  <si>
    <t>st257424</t>
  </si>
  <si>
    <t>st257522</t>
  </si>
  <si>
    <t>st257568</t>
  </si>
  <si>
    <t>st285689</t>
  </si>
  <si>
    <t>st286045</t>
  </si>
  <si>
    <t xml:space="preserve">Протокол школьного этапа всероссийской олимпиады школьников </t>
  </si>
  <si>
    <t>Свердловская область, город Екатеринбург, ОО</t>
  </si>
  <si>
    <t>Дата проведения</t>
  </si>
  <si>
    <t>16-18.09.2021</t>
  </si>
  <si>
    <t>по общеобразовательному предмету "Право" 2021/2022 учебный год</t>
  </si>
  <si>
    <t>Право [19]</t>
  </si>
  <si>
    <t>X(2)X(2)X(4)X(5)X(5)X(2)X(2)0(2)X(2)X(2)X(2)X(2)X(2)X(2)X(2)X(2)X(2)X(2)X(2)X(2)X(2)X(4)X(6)X(2)X(2)X(2)X(2)X(4)0(6)X(2)X(2)X(2)X(2)X(2)X(2)</t>
  </si>
  <si>
    <t>0(2)0(2)0(4)0(5)0(5)0(2)2(2)0(2)0(2)0(2)2(2)2(2)2(2)2(2)0(2)0(2)2(2)0(2)0(2)2(2)0(2)0(4)0(6)0(2)0(2)0(2)0(2)4(4)0(6)0(2)0(2)2(2)0(2)0(2)0(2)</t>
  </si>
  <si>
    <t>2(2)2(2)0(4)0(5)5(5)2(2)2(2)0(2)2(2)0(2)2(2)0(2)0(2)2(2)0(2)0(2)2(2)0(2)2(2)2(2)2(2)0(4)0(6)0(2)0(2)0(2)0(2)4(4)6(6)0(2)2(2)0(2)2(2)0(2)2(2)</t>
  </si>
  <si>
    <t>0(2)0(2)0(4)0(5)0(5)0(2)0(2)0(2)0(2)0(2)2(2)0(2)2(2)0(2)2(2)0(2)2(2)0(2)0(2)2(2)2(2)X(4)0(6)0(2)2(2)0(2)0(2)0(4)X(6)0(2)0(2)0(2)2(2)0(2)0(2)</t>
  </si>
  <si>
    <t>X(2)X(2)X(4)X(5)X(5)X(2)X(2)X(2)X(2)X(2)X(2)X(2)X(2)X(2)X(2)X(2)X(2)X(2)X(2)X(2)X(2)X(4)X(6)X(2)X(2)X(2)X(2)X(4)X(6)X(2)2(2)X(2)X(2)X(2)X(2)</t>
  </si>
  <si>
    <t>0(2)0(2)4(4)5(5)0(5)2(2)2(2)2(2)2(2)2(2)0(2)2(2)0(2)2(2)0(2)0(2)2(2)0(2)0(2)2(2)2(2)0(4)0(6)2(2)0(2)0(2)0(2)0(4)0(6)0(2)0(2)0(2)2(2)0(2)2(2)</t>
  </si>
  <si>
    <t>0(2)0(2)4(4)5(5)0(5)2(2)0(2)0(2)2(2)0(2)0(2)2(2)0(2)0(2)0(2)2(2)2(2)2(2)0(2)2(2)2(2)0(4)0(6)0(2)2(2)0(2)2(2)0(4)0(6)2(2)0(2)2(2)0(2)2(2)0(2)</t>
  </si>
  <si>
    <t>2(2)0(2)0(4)0(5)0(5)0(2)2(2)0(2)0(2)0(2)2(2)2(2)0(2)0(2)2(2)2(2)2(2)0(2)0(2)2(2)2(2)0(4)0(6)0(2)2(2)0(2)2(2)0(4)0(6)0(2)0(2)0(2)0(2)0(2)0(2)</t>
  </si>
  <si>
    <t>X(2)X(2)X(4)X(5)X(5)X(2)2(2)X(2)X(2)2(2)X(2)X(2)X(2)X(2)X(2)X(2)2(2)X(2)X(2)X(2)X(2)X(4)X(6)X(2)X(2)X(2)X(2)X(4)X(6)X(2)X(2)X(2)X(2)X(2)X(2)</t>
  </si>
  <si>
    <t>st285650</t>
  </si>
  <si>
    <t>st285655</t>
  </si>
  <si>
    <t>st285793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</si>
</sst>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hefrua_l/Documents/&#1086;&#1076;&#1072;&#1088;&#1077;&#1085;&#1085;&#1099;&#1077;%202019-20/&#1086;&#1083;&#1080;&#1084;&#1087;&#1080;&#1072;&#1076;&#1072;%202019/&#1050;&#1086;&#1087;&#1080;&#1103;%20&#1080;&#1090;&#1086;&#1075;&#1086;&#1074;&#1099;&#1081;%20&#1087;&#1088;&#1086;&#1090;&#1086;&#1082;&#1086;&#1083;%20&#1052;&#1040;&#1054;&#1059;%20&#1051;&#1080;&#1094;&#1077;&#1081;%201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глийский язык"/>
      <sheetName val="Астрономия"/>
      <sheetName val="Биология"/>
      <sheetName val="География"/>
      <sheetName val="Искусство (МХК)"/>
      <sheetName val="Испанский язык"/>
      <sheetName val="История"/>
      <sheetName val="Итальянский язык"/>
      <sheetName val="Китайский язык"/>
      <sheetName val="Информатика и ИКТ"/>
      <sheetName val="Литература"/>
      <sheetName val="Математика"/>
      <sheetName val="Немецкий язык"/>
      <sheetName val="ОБЖ"/>
      <sheetName val="Обществознание"/>
      <sheetName val="Право"/>
      <sheetName val="Русский язык"/>
      <sheetName val="Технология (юноши)"/>
      <sheetName val="Технология (девушки)"/>
      <sheetName val="Физика"/>
      <sheetName val="Физическая культура (юноши)"/>
      <sheetName val="Физическая культура (девушки)"/>
      <sheetName val="Французский язык"/>
      <sheetName val="Химия"/>
      <sheetName val="Экология"/>
      <sheetName val="Экономика"/>
      <sheetName val="Статистика"/>
    </sheetNames>
    <sheetDataSet>
      <sheetData sheetId="0">
        <row r="3">
          <cell r="F3" t="str">
            <v>МАОУ СОШ № 128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29" sqref="C29"/>
    </sheetView>
  </sheetViews>
  <sheetFormatPr defaultRowHeight="15" x14ac:dyDescent="0.25"/>
  <cols>
    <col min="1" max="1" width="9" bestFit="1" customWidth="1"/>
    <col min="2" max="2" width="32.28515625" bestFit="1" customWidth="1"/>
    <col min="3" max="3" width="13.28515625" customWidth="1"/>
    <col min="4" max="4" width="12.7109375" customWidth="1"/>
    <col min="5" max="5" width="11.7109375" customWidth="1"/>
    <col min="6" max="6" width="146.140625" customWidth="1"/>
    <col min="7" max="7" width="17.28515625" customWidth="1"/>
    <col min="8" max="8" width="10.85546875" customWidth="1"/>
  </cols>
  <sheetData>
    <row r="1" spans="1:10" s="2" customFormat="1" ht="15.75" x14ac:dyDescent="0.25">
      <c r="A1" s="7" t="s">
        <v>16</v>
      </c>
      <c r="B1" s="8"/>
      <c r="C1" s="8"/>
      <c r="D1" s="8"/>
      <c r="E1" s="8"/>
      <c r="F1" s="8"/>
      <c r="G1" s="8"/>
      <c r="H1" s="8"/>
      <c r="I1" s="8"/>
      <c r="J1" s="8"/>
    </row>
    <row r="2" spans="1:10" s="2" customFormat="1" ht="15.75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  <c r="J2" s="8"/>
    </row>
    <row r="3" spans="1:10" s="2" customFormat="1" ht="15.75" x14ac:dyDescent="0.25">
      <c r="A3" s="1" t="s">
        <v>17</v>
      </c>
      <c r="F3" s="2" t="str">
        <f>'[1]Английский язык'!F3</f>
        <v>МАОУ СОШ № 128</v>
      </c>
    </row>
    <row r="4" spans="1:10" s="2" customFormat="1" ht="15.75" x14ac:dyDescent="0.25">
      <c r="A4" s="1" t="s">
        <v>18</v>
      </c>
      <c r="C4" s="3" t="s">
        <v>19</v>
      </c>
    </row>
    <row r="5" spans="1:10" s="2" customFormat="1" ht="15.75" x14ac:dyDescent="0.25"/>
    <row r="6" spans="1:10" s="4" customFormat="1" ht="31.5" x14ac:dyDescent="0.25">
      <c r="A6" s="5" t="s">
        <v>0</v>
      </c>
      <c r="B6" s="5" t="s">
        <v>1</v>
      </c>
      <c r="C6" s="5" t="s">
        <v>2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</row>
    <row r="7" spans="1:10" s="2" customFormat="1" ht="15.75" x14ac:dyDescent="0.25">
      <c r="A7" s="6">
        <v>185568</v>
      </c>
      <c r="B7" s="6" t="s">
        <v>9</v>
      </c>
      <c r="C7" s="6" t="s">
        <v>21</v>
      </c>
      <c r="D7" s="6">
        <v>0</v>
      </c>
      <c r="E7" s="6" t="s">
        <v>3</v>
      </c>
      <c r="F7" s="6" t="s">
        <v>22</v>
      </c>
      <c r="G7" s="6" t="s">
        <v>11</v>
      </c>
      <c r="H7" s="6">
        <v>5</v>
      </c>
    </row>
    <row r="8" spans="1:10" s="2" customFormat="1" ht="15.75" x14ac:dyDescent="0.25">
      <c r="A8" s="6">
        <v>193575</v>
      </c>
      <c r="B8" s="6" t="s">
        <v>9</v>
      </c>
      <c r="C8" s="6" t="s">
        <v>21</v>
      </c>
      <c r="D8" s="6">
        <v>20</v>
      </c>
      <c r="E8" s="6" t="s">
        <v>3</v>
      </c>
      <c r="F8" s="6" t="s">
        <v>23</v>
      </c>
      <c r="G8" s="6" t="s">
        <v>12</v>
      </c>
      <c r="H8" s="6">
        <v>6</v>
      </c>
    </row>
    <row r="9" spans="1:10" s="2" customFormat="1" ht="15.75" x14ac:dyDescent="0.25">
      <c r="A9" s="6">
        <v>193576</v>
      </c>
      <c r="B9" s="6" t="s">
        <v>9</v>
      </c>
      <c r="C9" s="6" t="s">
        <v>21</v>
      </c>
      <c r="D9" s="6">
        <v>43</v>
      </c>
      <c r="E9" s="6" t="s">
        <v>3</v>
      </c>
      <c r="F9" s="6" t="s">
        <v>24</v>
      </c>
      <c r="G9" s="6" t="s">
        <v>31</v>
      </c>
      <c r="H9" s="6">
        <v>8</v>
      </c>
    </row>
    <row r="10" spans="1:10" s="2" customFormat="1" ht="15.75" x14ac:dyDescent="0.25">
      <c r="A10" s="6">
        <v>193577</v>
      </c>
      <c r="B10" s="6" t="s">
        <v>9</v>
      </c>
      <c r="C10" s="6" t="s">
        <v>21</v>
      </c>
      <c r="D10" s="6">
        <v>16</v>
      </c>
      <c r="E10" s="6" t="s">
        <v>3</v>
      </c>
      <c r="F10" s="6" t="s">
        <v>25</v>
      </c>
      <c r="G10" s="6" t="s">
        <v>32</v>
      </c>
      <c r="H10" s="6">
        <v>8</v>
      </c>
    </row>
    <row r="11" spans="1:10" s="2" customFormat="1" ht="15.75" x14ac:dyDescent="0.25">
      <c r="A11" s="6">
        <v>193578</v>
      </c>
      <c r="B11" s="6" t="s">
        <v>9</v>
      </c>
      <c r="C11" s="6" t="s">
        <v>21</v>
      </c>
      <c r="D11" s="6">
        <v>2</v>
      </c>
      <c r="E11" s="6" t="s">
        <v>3</v>
      </c>
      <c r="F11" s="6" t="s">
        <v>26</v>
      </c>
      <c r="G11" s="6" t="s">
        <v>15</v>
      </c>
      <c r="H11" s="6">
        <v>10</v>
      </c>
    </row>
    <row r="12" spans="1:10" s="2" customFormat="1" ht="15.75" x14ac:dyDescent="0.25">
      <c r="A12" s="6">
        <v>193579</v>
      </c>
      <c r="B12" s="6" t="s">
        <v>9</v>
      </c>
      <c r="C12" s="6" t="s">
        <v>21</v>
      </c>
      <c r="D12" s="6">
        <v>35</v>
      </c>
      <c r="E12" s="6" t="s">
        <v>3</v>
      </c>
      <c r="F12" s="6" t="s">
        <v>27</v>
      </c>
      <c r="G12" s="6" t="s">
        <v>10</v>
      </c>
      <c r="H12" s="6">
        <v>5</v>
      </c>
    </row>
    <row r="13" spans="1:10" s="2" customFormat="1" ht="15.75" x14ac:dyDescent="0.25">
      <c r="A13" s="6">
        <v>193580</v>
      </c>
      <c r="B13" s="6" t="s">
        <v>9</v>
      </c>
      <c r="C13" s="6" t="s">
        <v>21</v>
      </c>
      <c r="D13" s="6">
        <v>35</v>
      </c>
      <c r="E13" s="6" t="s">
        <v>3</v>
      </c>
      <c r="F13" s="6" t="s">
        <v>28</v>
      </c>
      <c r="G13" s="6" t="s">
        <v>33</v>
      </c>
      <c r="H13" s="6">
        <v>9</v>
      </c>
    </row>
    <row r="14" spans="1:10" s="2" customFormat="1" ht="15.75" x14ac:dyDescent="0.25">
      <c r="A14" s="6">
        <v>193581</v>
      </c>
      <c r="B14" s="6" t="s">
        <v>9</v>
      </c>
      <c r="C14" s="6" t="s">
        <v>21</v>
      </c>
      <c r="D14" s="6">
        <v>22</v>
      </c>
      <c r="E14" s="6" t="s">
        <v>3</v>
      </c>
      <c r="F14" s="6" t="s">
        <v>29</v>
      </c>
      <c r="G14" s="6" t="s">
        <v>13</v>
      </c>
      <c r="H14" s="6">
        <v>6</v>
      </c>
    </row>
    <row r="15" spans="1:10" s="2" customFormat="1" ht="15.75" x14ac:dyDescent="0.25">
      <c r="A15" s="6">
        <v>193583</v>
      </c>
      <c r="B15" s="6" t="s">
        <v>9</v>
      </c>
      <c r="C15" s="6" t="s">
        <v>21</v>
      </c>
      <c r="D15" s="6">
        <v>6</v>
      </c>
      <c r="E15" s="6" t="s">
        <v>3</v>
      </c>
      <c r="F15" s="6" t="s">
        <v>30</v>
      </c>
      <c r="G15" s="6" t="s">
        <v>14</v>
      </c>
      <c r="H15" s="6">
        <v>8</v>
      </c>
    </row>
  </sheetData>
  <mergeCells count="2">
    <mergeCell ref="A2:J2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zhefrua_l</dc:creator>
  <cp:lastModifiedBy>zhefrua_l</cp:lastModifiedBy>
  <dcterms:created xsi:type="dcterms:W3CDTF">2021-09-22T12:04:47Z</dcterms:created>
  <dcterms:modified xsi:type="dcterms:W3CDTF">2021-09-22T12:21:56Z</dcterms:modified>
</cp:coreProperties>
</file>